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D:\DD\Ba Ria\0 Thầu VTTH 2022\Thông báo mời chào giá\Danh mục mời chào giá\"/>
    </mc:Choice>
  </mc:AlternateContent>
  <xr:revisionPtr revIDLastSave="0" documentId="13_ncr:1_{E81F3DE7-B45C-4F5C-85EF-3EE71A29DD3F}" xr6:coauthVersionLast="47" xr6:coauthVersionMax="47" xr10:uidLastSave="{00000000-0000-0000-0000-000000000000}"/>
  <bookViews>
    <workbookView xWindow="-108" yWindow="-108" windowWidth="23256" windowHeight="12456" tabRatio="599" xr2:uid="{00000000-000D-0000-FFFF-FFFF00000000}"/>
  </bookViews>
  <sheets>
    <sheet name="Danh mục" sheetId="4" r:id="rId1"/>
    <sheet name="HƯỚNG DẪN NHẬP DỮ LIỆU" sheetId="6" r:id="rId2"/>
  </sheets>
  <definedNames>
    <definedName name="_xlnm.Print_Area" localSheetId="0">'Danh mục'!$A:$G</definedName>
    <definedName name="_xlnm.Print_Titles" localSheetId="0">'Danh mục'!$6:$8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<sst xmlns="http://schemas.openxmlformats.org/spreadsheetml/2006/main" count="184" uniqueCount="130">
  <si>
    <t>STT</t>
  </si>
  <si>
    <t>Nước sản xuất</t>
  </si>
  <si>
    <t>Tên thương mại</t>
  </si>
  <si>
    <t>Thông số kỹ thuật</t>
  </si>
  <si>
    <t>Hãng sản xuất</t>
  </si>
  <si>
    <t>KHÔNG ĐƯỢC XÓA CỘT, THÊM CỘT, ĐẢO VỊ TRÍ CÁC CỘT</t>
  </si>
  <si>
    <t>Đơn vị tính theo giá kê khai</t>
  </si>
  <si>
    <t>Catalogue (có hay không)</t>
  </si>
  <si>
    <t>Mã tham chiếu</t>
  </si>
  <si>
    <t>Tên hàng hóa mời chào giá</t>
  </si>
  <si>
    <t>Đơn vị tính</t>
  </si>
  <si>
    <t>Số lượng mời chào giá</t>
  </si>
  <si>
    <t>Mã sản phẩm</t>
  </si>
  <si>
    <t>Nước chủ sở hữu</t>
  </si>
  <si>
    <t>Hãng chủ sở hữu</t>
  </si>
  <si>
    <t>Phân nhóm mời thầu (theo 14/2020/TT-BYT)</t>
  </si>
  <si>
    <t>Thông số kỹ thuật mời thầu</t>
  </si>
  <si>
    <t>Quy cách đóng gói</t>
  </si>
  <si>
    <t>Đơn giá có VAT (VNĐ)</t>
  </si>
  <si>
    <t>Thành tiền có VAT (VNĐ)</t>
  </si>
  <si>
    <t>FSC (liệt kê nước cấp FSC)</t>
  </si>
  <si>
    <t>Giá kê khai</t>
  </si>
  <si>
    <t>Mã hồ sơ kê khai giá</t>
  </si>
  <si>
    <t>Link kê khai giá</t>
  </si>
  <si>
    <t>Mã vật tư y tế theo QĐ 5086/QĐ-BYT</t>
  </si>
  <si>
    <t>Số đăng ký lưu hành/số giấy phép nhập khẩu</t>
  </si>
  <si>
    <t>THÔNG TIN MỜI CHÀO GIÁ</t>
  </si>
  <si>
    <t>Phân nhóm 123456 (theo 14/2020/TT-BYT)</t>
  </si>
  <si>
    <t>Phân loại ABCD (36/2016/NĐ-CP)</t>
  </si>
  <si>
    <t>ISO/CE/FDA (có tài liệu nào, liệt kê tài liệu đó)</t>
  </si>
  <si>
    <t>Hợp đồng cung cấp hàng hóa tương tự</t>
  </si>
  <si>
    <t>Hóa đơn bán hàng hàng hóa tương tự</t>
  </si>
  <si>
    <t>Giấy ủy quyền bán hàng</t>
  </si>
  <si>
    <t>Hạng mục dữ liệu</t>
  </si>
  <si>
    <t>Hướng dẫn nhập dữ liệu</t>
  </si>
  <si>
    <t>STT Cột</t>
  </si>
  <si>
    <t>Nhà thầu điền số thứ tự theo danh mục chào hàng của nhà thầu</t>
  </si>
  <si>
    <t>Không thay đổi nội dung cột này</t>
  </si>
  <si>
    <t>Nhập tên hàng hóa chào giá</t>
  </si>
  <si>
    <t>Nhập mã hàng hóa chào giá</t>
  </si>
  <si>
    <t>Nhập thông số kỹ thuật của hàng hóa, thông tin phải được nêu tại tài liệu kỹ thuật đã xin cấp phép lưu hành hàng hóa</t>
  </si>
  <si>
    <t>Nhập phân nhóm hàng hóa được quy định theo Thông tư 14/2020/TT-BYT , cung cấp FSC để chứng minh phân nhóm hợp lệ</t>
  </si>
  <si>
    <t>Nhập phân loại A, B, C hay D hàng hóa được quy định theo Nghị định số 36/2016/NĐ-CP, Nghị định 169/2018/NĐ-CP, cung cấp kết quả phân loại</t>
  </si>
  <si>
    <t>Nhập quy cách đóng gói của hàng hóa, giải thích quy cách, ví dụ 2 bộ/hộp, 10 cái/1 hộp, 500 cái/thùng, 2 bộ/hộp</t>
  </si>
  <si>
    <t>Nhập giá chào hàng bao gồm thuế, phí, lệ phí, phí vận chuyển</t>
  </si>
  <si>
    <t>Bằng Cột 7 nhân Cột 18</t>
  </si>
  <si>
    <t>Nhập theo định dạng XXXXX…XXXX; DD/MM/YYYY, trong đó XXXXX…XXXX là số đăng ký lưu hành/số giấy phép nhập khẩu, DD/MM/YYYY là ngày cấp số đăng ký</t>
  </si>
  <si>
    <t>Có gửi kèm theo hồ sơ chào giá thì nhập 1, nếu không có thì nhập 0</t>
  </si>
  <si>
    <t>Liệt kê tên nước cấp FSC phù hợp theo phân nhóm đã nhập tại cột 15</t>
  </si>
  <si>
    <t>Có tài liệu nào thì liệt kê tài liệu đó, ví dụ: ISO 13685, CE, US FDA</t>
  </si>
  <si>
    <t>Nhập giá kê khai còn hiệu lực</t>
  </si>
  <si>
    <t>Nhập mã hồ sơ kê khai giá còn hiệu lực</t>
  </si>
  <si>
    <t>Nhập link kê khai giá còn hiệu lực</t>
  </si>
  <si>
    <t>Nhập đơn vị tính tương ứng với giá kê khai còn hiệu lực</t>
  </si>
  <si>
    <t>Nhập mã vật tư y tế theo quyết định 5086/QĐ-BYT còn hiệu lực</t>
  </si>
  <si>
    <t>GHI CHÚ</t>
  </si>
  <si>
    <t>Nhập hãng sản xuất hàng hóa (không phải là tên hãng chủ sở hữu nhãn hàng của hàng hóa), nhập tên đầy đủ của hãng như được in trên nhãn hàng hóa và giấy phép lưu hành</t>
  </si>
  <si>
    <t>Nhập tên nước nơi sản xuất hàng hóa (không phải là nước chủ sở hữu nhãn hàng của hàng hóa),  nhập tên tiếng việt, ví dụ nhập Trung Quốc thay vì nhập China, nhập Vương quốc Mỹ/Hoa Kỳ thay vì nhập USA</t>
  </si>
  <si>
    <t>Nước chủ sở hữu nhãn hàng của hàng hóa, nhập tên tiếng việt, ví dụ nhập Trung Quốc thay vì nhập China, nhập Vương quốc Mỹ/Hoa Kỳ thay vì nhập USA</t>
  </si>
  <si>
    <t>Hãng chủ sở hữu nhãn hàng của hàng hóa, nhập tên tiếng việt, nhập tên đầy đủ của hãng như được in trên nhãn hàng hóa và giấy phép lưu hành</t>
  </si>
  <si>
    <t>KIỂM TRA CHÍNH TẢ, KHOẢNG TRẮNG SAU CÁC LOẠI DẤU CÂU, KIỂM TRA (XÓA) CÁC KHOẢNG TRẮNG VÔ NGHĨA</t>
  </si>
  <si>
    <t>Có gửi kèm theo hồ sơ chào giá thì nhập 1, nếu không có thì nhập 0 (ít nhất 1 trong 3 tài liệu phải gửi kèm hồ sơ (gồm Hợp đồng cung cấp hàng hóa tương tự, Hóa đơn bán hàng hàng hóa tương tự, Giấy ủy quyền bán hàng)</t>
  </si>
  <si>
    <t>THÔNG TIN CHÀO GIÁ CỦA NHÀ THẦU</t>
  </si>
  <si>
    <t>Mã hồ sơ</t>
  </si>
  <si>
    <t>Tên dự toán mua sắm</t>
  </si>
  <si>
    <t>PHẦN THÔNG TIN CHÀO GIÁ</t>
  </si>
  <si>
    <t>Nhà thầu nhập phần mã số như trên thông báo mời thầu đã đăng trên Website</t>
  </si>
  <si>
    <t>Nhà thầu nhập tên dự toán mua sắm như trên thông báo mời thầu đã đăng trên Website</t>
  </si>
  <si>
    <t>PHẦN THÔNG TIN CHUNG</t>
  </si>
  <si>
    <t>HƯỚNG DẪN IN BẢNG CHÀO GIÁ (BẢN CỨNG): NHÀ THẦU CHỈ CẦN IN CÁC CỘT (THEO THỨ TỰ) 1, 2, 3, 5, 6, 7, 8, 9, 10, 11, 12, 13, 14, 15, 17, 18, 19</t>
  </si>
  <si>
    <t>KHÔNG THAY ĐỔI NỘI DUNG CÁC DÒNG TỪ DÒNG SỐ 1 ĐẾN SỐ 16</t>
  </si>
  <si>
    <t>DANH MỤC MỜI CHÀO GIÁ</t>
  </si>
  <si>
    <t>Ban hành ngày 30 tháng 9 năm 2022</t>
  </si>
  <si>
    <t>PHÊ DUYỆT CỦA CHỦ ĐẦU TƯ</t>
  </si>
  <si>
    <t>KT.GIÁM ĐỐC</t>
  </si>
  <si>
    <t>PHÓ GIÁM ĐỐC</t>
  </si>
  <si>
    <t>Nguyễn Văn Thanh</t>
  </si>
  <si>
    <t>AT1001</t>
  </si>
  <si>
    <t>AT1002</t>
  </si>
  <si>
    <t>AT1003</t>
  </si>
  <si>
    <t>AT1004</t>
  </si>
  <si>
    <t>AT1005</t>
  </si>
  <si>
    <t>AT1006</t>
  </si>
  <si>
    <t>AT1007</t>
  </si>
  <si>
    <t>AT1008</t>
  </si>
  <si>
    <t>AT1009</t>
  </si>
  <si>
    <t>AT1010</t>
  </si>
  <si>
    <t>AT1011</t>
  </si>
  <si>
    <t>AT1012</t>
  </si>
  <si>
    <t>AT1013</t>
  </si>
  <si>
    <t>AT1014</t>
  </si>
  <si>
    <t>AT1015</t>
  </si>
  <si>
    <t>AT1016</t>
  </si>
  <si>
    <t>Kim truyền tĩnh mạch qua xương 15mm</t>
  </si>
  <si>
    <t>Kim truyền tĩnh mạch qua xương 25mm</t>
  </si>
  <si>
    <t>Kim truyền tĩnh mạch qua xương 45mm</t>
  </si>
  <si>
    <t>Cổng tiêm không kim 1 cổng</t>
  </si>
  <si>
    <t>Cổng tiêm không kim 2 cổng</t>
  </si>
  <si>
    <t>Kim luồn an toàn có cánh, có cổng 16G</t>
  </si>
  <si>
    <t>Kim luồn an toàn có cánh, có cổng 18G</t>
  </si>
  <si>
    <t>Kim luồn có cánh, có cổng 18G</t>
  </si>
  <si>
    <t>Kim luồn có cánh, có cổng 22G</t>
  </si>
  <si>
    <t>Kim luồn an toàn có cánh, có cổng 24G</t>
  </si>
  <si>
    <t>Kim luồn có cánh, có cổng 24G</t>
  </si>
  <si>
    <t>Kim nha khoa 27G</t>
  </si>
  <si>
    <t>Kim tiêm 18G</t>
  </si>
  <si>
    <t>Kim luồn có cánh có cổng 16G X 2" Catheter làm bằng PU (Polyurethane). Đầu kim 3 mặt vát, phủ silicone, giảm lực xuyên da. Nòng kim không bị xoay vòng nhờ có mấu gắn chặt với catheter. Có gờ ở mặt trên của đốc kim, giúp xác định mặt vát kim đang quay lên. Cơ chế an toàn thụ động không đảo chiều, đầu bảo vệ 2 lớp (lớp kim loại bên trong và lớp nhựa bên ngoài). Buồng chứa máu làm từ polycarbonate. Có tiếng tách xác định cơ chế an toàn đã kích hoạt. Ba đường cản quang thiết kế đan xen trong lòng catheter. Đường kính ngoài: 1.6-1.8mm, đường kính trong: 1.2- 1.4mm. Vận tốc dòng chảy: ≥ 162ml/ min. Không DEHP, LATEX, PVC. Tiệt trùng EO (artwork)</t>
  </si>
  <si>
    <t>Kim luồn có cánh có cổng 18G X 1 1/4. Catheter làm bằng PU (Polyurethane). Đầu kim 3 mặt vát, phủ silicone, giảm lực xuyên da. Nòng kim không bị xoay vòng nhờ có mấu gắn chặt với catheter. Có gờ ở mặt trên của đốc kim, giúp xác định mặt vát kim đang quay lên. Cơ chế an toàn thụ động không đảo chiều, đầu bảo vệ 2 lớp (lớp kim loại bên trong và lớp nhựa bên ngoài). Buồng chứa máu làm từ polycarbonate. Có tiếng tách xác định cơ chế an toàn đã kích hoạt. Ba đường cản quang thiết kế đan xen trong lòng catheter. Đường kính ngoài: 1.2-1.3mm, đường kính trong: 0.9-1.1mm. Vận tốc dòng chảy: ≥ 81ml/ min. Không DEHP, LATEX, PVC. Tiệt trùng EO (artwork)</t>
  </si>
  <si>
    <t>Kim luồn tĩnh mạch, polyurethane (PU), có cánh có cổng 18GX1-1/4". Catheter làm bằng PU (Polyurethane). Đường kính ngoài 1.26- 1.40 mm. Đường kính trong: 0.91-1.05 mm. Tốc độ dòng chày 90ml/phút. Đầu kim cắt xiên 3 mặt vát chữ V, phủ silicone, thành kim siêu mỏng, giảm tổn thương và mau lành. Buồng chứa máu làm từ polycarbonate. Tiệt trùng EO</t>
  </si>
  <si>
    <t>Kim luồn có cánh có cổng 22G X 1 1/4". Catheter làm bằng PU (Polyurethane). Đầu kim 3 mặt vát, phủ silicone, giảm lực xuyên da. Nòng kim không bị xoay vòng nhờ có mấu gắn chặt với catheter. Có gờ ở mặt trên của đốc kim, giúp xác định mặt vát kim đang quay lên. Cơ chế an toàn thụ động không đảo chiều, đầu bảo vệ 2 lớp (lớp kim loại bên trong và lớp nhựa bên ngoài). Buồng chứa máu làm từ polycarbonate. Có tiếng tách xác định cơ chế an toàn đã kích hoạt. Ba đường cản quang thiết kế đan xen trong lòng catheter. Đường kính ngoài: 0.7- 0.9mm, đường kính trong: 0.5- 0.7mm. Vận tốc dòng chảy: ≥ 29ml/ min. Không DEHP, LATEX, PVC. Tiệt trùng EO (artwork)</t>
  </si>
  <si>
    <t>Kim luồn tĩnh mạch, polyurethane (PU), có cánh có cổng 22GX1". Catheter làm bằng PU (Polyurethane). Đường kính ngoài 0.80- 0.92 mm. Đường kính trong: 0.58-0.70mm. Tốc độ dòng chảy 36ml/phút. Đầu kim cắt xiên 3 mặt vát chữ V, phủ silicone, thành kim siêu mỏng, giảm tổn thương và mau lành. Buồng chứa máu làm từ polycarbonate. Tiệt trùng EO</t>
  </si>
  <si>
    <t>Kim luồn có cánh có cổng 24G X 3/4". Catheter làm bằng PU (Polyurethane). Đầu kim 3 mặt vát, phủ silicone, giảm lực xuyên da.Nòng kim không bị xoay vòng nhờ có mấu gắn chặt với catheter. Có gờ ở mặt trên của đốc kim, giúp xác định mặt vát kim đang quay lên. Cơ chế an toàn thụ động không đảo chiều, đầu bảo vệ 2 lớp (lớp kim loại bên trong và lớp nhựa bên ngoài). Buồng chứa máu làm từ polycarbonate. Có tiếng tách xác định cơ chế an toàn đã kích hoạt. Ba đường cản quang thiết kế đan xen trong lòng catheter. Đường kính ngoài: 0.6- 0.7mm, đường kính trong: 0.4 -0.5mm. Vận tốc dòng chảy: ≥ 17ml/ min. Không DEHP, LATEX, PVC. Tiệt trùng EO (artwork)</t>
  </si>
  <si>
    <t>Kim luồn tĩnh mạch, polyurethane (PU), có cánh có cổng 24GX3/4". Catheter làm bằng PU (Polyurethane). Đường kính ngoài 0.65- 0.74 mm. Đường kính trong: 0.48-0.57mm. Tốc độ dòng chảy 21ml/phút. Đầu kim cắt xiên 3 mặt vát chữ V, phủ silicone, thành kim siêu mỏng, giảm tổn thương và mau lành. Buồng chứa máu làm từ polycarbonate. Tiệt trùng EO</t>
  </si>
  <si>
    <t>Kim 3 mặt vát, thành mỏng, bén nhưng vẫn chắc chắn giúp xuyên mượt mà không gây tổn thương. Kim làm bằng thép không gỉ SUS 304. Đường kính ngoài của kim 0.4-0.42 mm. Đường kính trong 0.184 mm. Chiều dài mặt vát 1.8-2.2 mm. Kháng lực xuyên da ≤ 55gf. Có ký hiệu trên đốc kim giúp định hướng mặt vát. Tiệt trùng EO/ EOG</t>
  </si>
  <si>
    <t>Kim làm bằng thép không gỉ SUS 304, đầu kim 3 mặt vát, bén, phủ silicone dễ thâm nhập. Đường kính ngoài 1.25mm, thành kim siêu mỏng, bề dầy kim 0.14 mm. Lực xuyên da 75gf. Tiệt trùng ETO</t>
  </si>
  <si>
    <t>Kim truyền tĩnh mạch qua xương 15 mm. Gồm: Một kim truyền tĩnh mạch qua xương, chiều dài 15 mm, đường kính kim 15 gauge. Một dây nối, có góc 90 độ, giúp gia cố vị trí kim tiêm không bị gấp khúc. Tiệt khuẩn. Không pyrogenic, không DEHP, không latex. Một vòng đeo tay cho người bệnh, ghi thời gian và ngày thực hiện. Một đồ hủy vật sắc nhọn. Kim tiệt trùng EO, đóng gói theo bộ</t>
  </si>
  <si>
    <t>Kim truyền tĩnh mạch qua xương 25 mm. Gồm: Một kim truyền tĩnh mạch qua xương, chiều dài 25 mm, đường kính kim 25 gauge. Một dây nối, có góc 90 độ, giúp gia cố vị trí kim tiêm không bị gấp khúc. Tiệt khuẩn. Không pyrogenic, không DEHP, không latex. Một vòng đeo tay cho người bệnh, ghi thời gian và ngày thực hiện. Một đồ hủy vật sắc nhọn. Kim tiệt trùng EO, đóng gói theo bộ</t>
  </si>
  <si>
    <t>Kim truyền tĩnh mạch qua xương 45 mm. Gồm: Một kim truyền tĩnh mạch qua xương, chiều dài 45 mm, đường kính kim 45 gauge. Một dây nối, có góc 90 độ, giúp gia cố vị trí kim tiêm không bị gấp khúc. Tiệt khuẩn. Không pyrogenic, không DEHP, không latex. Một vòng đeo tay cho người bệnh, ghi thời gian và ngày thực hiện. Một đồ hủy vật sắc nhọn. Kim tiệt trùng EO, đóng gói theo bộ</t>
  </si>
  <si>
    <t>Băng dán cố định kim luồn có cánh có cổng,  trong suốt kích thước 6x6cm. Miếng dán trong suốt làm bằng chất liệu Polyurethane, không PVC, không Latex, không gây kích ứng da nhờ sử dụng keo Acrylic. Màng bán thấm siêu mỏng 30 microns, ngăn nước và vi khuẩn từ bên ngoài, thông khí một chiều ngăn hăm lở da, dễ quan sát tình trạng da và nơi đâm kim. Hình dáng và miếng gia cố đốc kim giúp cố định kim luồn chắc chắn. Dễ thao tác tách các lớp dán. Tiệt trùng bằng EOG</t>
  </si>
  <si>
    <t>Cổng tiêm không kim 1 cổng, van tách (split septum), làm bằng chất liệu polypropylene (PP), van làm bằng chất liệu Isoprene rubber. Dòng chảy thẳng, không thể tích tồn lưu. Giảm nguy cơ nhiễm khuẩn từ bên trong. Bề mặt phẳng, sát khuẩn hiệu quả, giảm nguy cơ nhiễm khuẩn từ bên ngoài. Cổng kết nối bền, chịu lực cao, chịu được lực bơm lên đến 200 kPa (29.0075 PSI). Không rò rỉ khi truyền với nhũ dịch béo, thuốc chứa thành phần dầu, chất hoạt động bề mặt, chất hòa tan. Dây nối dài 10cm, thể tích mồi 0,45ml. Có khóa áp lực dương ngăn máu trào ngược vào đốc kim luồn và dây gây nghẹt kim. Có thể kết nối lên đến 200 lần, và dễ dàng kết nối với ống tiêm, dây nối, dây truyền dịch đầu xoắn hay đầu trơn. Đầu nối xoắn, xoay 360 độ. Non DEHP, Non Pyrogenic. Tiệt trùng EO.</t>
  </si>
  <si>
    <t>02 Cổng tiêm không kim, van tách/ van chẻ, làm bằng chất liệu polypropylene (PP), van làm bằng chất liệu Isoprene rubber. Dòng chảy thẳng, không thể tích tồn lưu. Giảm nguy cơ nhiễm khuẩn từ bên trong. Bề mặt phẳng, sát khuẩn hiệu quả, giảm nguy cơ nhiễm khuẩn từ bên ngoài. Cổng kết nối bền, chịu lực cao, chịu được lực bơm lên đến 200 kPa (29.0075 PSI ). Không rò rỉ khi truyền với nhũ dịch béo, thuốc chứa thành phần dầu, chất hoạt động bề mặt, chất hòa tan. Dây nối dài 20cm, thể tích mồi 1.48ml.Có khóa áp lực dương ngăn máu trào ngược vào đốc kim luồn và dây gây nghẹt kim. Có thể kết nối lên đến 200 lần, và dễ dàng kết nối với ống tiêm, dây nối, dây truyền dịch đầu xoắn hay đầu trơn. Đầu nối xoắn, xoay 360 độ. Non DEHP, Non Pyrogenic. Tiệt trùng EO.</t>
  </si>
  <si>
    <t>Cái</t>
  </si>
  <si>
    <t>Bộ</t>
  </si>
  <si>
    <t>Miếng</t>
  </si>
  <si>
    <t>Băng dán cố định kim luồn có cánh có cổng, trong suốt</t>
  </si>
  <si>
    <t>Tên dự toán mua sắm: Mua sắm vật tư y tế năm 2023</t>
  </si>
  <si>
    <t>Mã hồ sơ: CG220006</t>
  </si>
  <si>
    <t>Kim luồn an toàn có cánh, có cổng 22G</t>
  </si>
  <si>
    <t>Kim luồn an toàn không cánh không cổng 20G</t>
  </si>
  <si>
    <t>Kim luồn an toàn không cánh không cổng 20G X 1 1/4". Catheter làm bằng PU (Polyurethane). Đầu kim 3 mặt vát, phủ silicone, giảm lực xuyên da. Nòng kim không bị xoay vòng nhờ có mấu gắn chặt với catheter. Có gờ ở mặt trên của đốc kim, giúp xác định mặt vát kim đang quay lên. Cơ chế an toàn thụ động không đảo chiều, đầu bảo vệ 2 lớp ( lớp kim loại bên trong và lớp nhựa bên ngoài). Buồng chứa máu làm từ polycarbonate. Có tiếng tách xác định cơ chế an toàn đã kích hoạt. Ba đường cản quang thiết kế đan xen trong lòng catheter. Đường kính ngoài: 0.9- 1.1mm, đường kính trong: 0.7- 0.9mm. Vận tốc dòng chảy: ≥ 49ml/ min. Không DEHP, LATEX, PVC. Tiệt trùng EO (artwork)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</si>
</sst>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1"/>
      <color rgb="FF000000"/>
      <name val="Calibri"/>
      <family val="2"/>
    </font>
    <font>
      <sz val="10"/>
      <name val="Arial"/>
      <family val="2"/>
    </font>
    <font>
      <b/>
      <sz val="12"/>
      <color theme="1"/>
      <name val="Times New Roman"/>
      <family val="1"/>
    </font>
    <font>
      <sz val="10"/>
      <color rgb="FFFF0000"/>
      <name val="Cambria"/>
      <family val="1"/>
      <charset val="163"/>
      <scheme val="major"/>
    </font>
    <font>
      <b/>
      <sz val="10"/>
      <color theme="1"/>
      <name val="Times New Roman"/>
      <family val="1"/>
    </font>
    <font>
      <sz val="10"/>
      <color theme="1"/>
      <name val="Times New Roman"/>
      <family val="1"/>
    </font>
    <font>
      <b/>
      <sz val="10"/>
      <color rgb="FFFF0000"/>
      <name val="Times New Roman"/>
      <family val="1"/>
    </font>
    <font>
      <sz val="8"/>
      <name val="Calibri"/>
      <family val="2"/>
      <scheme val="minor"/>
    </font>
    <font>
      <sz val="12"/>
      <color theme="1"/>
      <name val="Times New Roman"/>
      <family val="1"/>
    </font>
    <font>
      <sz val="11"/>
      <color theme="1"/>
      <name val="Calibri"/>
      <family val="2"/>
      <scheme val="minor"/>
    </font>
    <font>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cellStyleXfs>
  <cellXfs count="41">
    <xf numFmtId="0" fontId="0" fillId="0" borderId="0" xfId="0"/>
    <xf numFmtId="0" fontId="4" fillId="2" borderId="0" xfId="0" applyFont="1" applyFill="1"/>
    <xf numFmtId="0" fontId="6" fillId="0" borderId="1" xfId="0" applyFont="1" applyBorder="1" applyAlignment="1">
      <alignment horizontal="lef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vertical="top" wrapText="1"/>
    </xf>
    <xf numFmtId="0" fontId="6" fillId="4" borderId="1" xfId="0" applyFont="1" applyFill="1" applyBorder="1" applyAlignment="1">
      <alignment horizontal="center" vertical="top"/>
    </xf>
    <xf numFmtId="0" fontId="6" fillId="4" borderId="1" xfId="0" applyFont="1" applyFill="1" applyBorder="1" applyAlignment="1">
      <alignment horizontal="left" vertical="top" wrapText="1"/>
    </xf>
    <xf numFmtId="0" fontId="6" fillId="4" borderId="1" xfId="0" applyFont="1" applyFill="1" applyBorder="1" applyAlignment="1">
      <alignment vertical="top" wrapText="1"/>
    </xf>
    <xf numFmtId="0" fontId="6" fillId="2" borderId="0" xfId="0" applyFont="1" applyFill="1" applyAlignment="1">
      <alignment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left" vertical="top"/>
    </xf>
    <xf numFmtId="0" fontId="5" fillId="3" borderId="1" xfId="0" applyFont="1" applyFill="1" applyBorder="1" applyAlignment="1">
      <alignment vertical="top" wrapText="1"/>
    </xf>
    <xf numFmtId="0" fontId="5" fillId="3" borderId="0" xfId="0" applyFont="1" applyFill="1" applyAlignment="1">
      <alignment vertical="center"/>
    </xf>
    <xf numFmtId="0" fontId="5" fillId="3" borderId="0" xfId="0" applyFont="1" applyFill="1" applyAlignment="1">
      <alignment vertical="center" wrapText="1"/>
    </xf>
    <xf numFmtId="0" fontId="5" fillId="0" borderId="0" xfId="0" applyFont="1" applyAlignment="1">
      <alignment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Alignment="1">
      <alignment horizontal="center" vertical="center" wrapText="1"/>
    </xf>
    <xf numFmtId="0" fontId="5" fillId="5"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0" borderId="0" xfId="0" applyFont="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horizontal="center" vertical="top" wrapText="1"/>
    </xf>
    <xf numFmtId="0" fontId="5" fillId="5" borderId="0" xfId="0" applyFont="1" applyFill="1" applyAlignment="1">
      <alignment vertical="center" wrapText="1"/>
    </xf>
    <xf numFmtId="0" fontId="5" fillId="5" borderId="0" xfId="0" applyFont="1" applyFill="1" applyAlignment="1">
      <alignment horizontal="left" vertical="center"/>
    </xf>
    <xf numFmtId="0" fontId="3" fillId="0" borderId="0" xfId="0" applyFont="1" applyAlignment="1">
      <alignment horizontal="left" vertical="top"/>
    </xf>
    <xf numFmtId="0" fontId="6" fillId="0" borderId="1" xfId="0" applyFont="1" applyBorder="1" applyAlignment="1">
      <alignment horizontal="left" vertical="top"/>
    </xf>
    <xf numFmtId="0" fontId="7" fillId="0" borderId="0" xfId="0" applyFont="1" applyAlignment="1">
      <alignment horizontal="left" vertical="top"/>
    </xf>
    <xf numFmtId="0" fontId="6" fillId="2" borderId="0" xfId="0" applyFont="1" applyFill="1" applyAlignment="1">
      <alignment horizontal="center" vertical="top"/>
    </xf>
    <xf numFmtId="0" fontId="6" fillId="6" borderId="0" xfId="0" applyFont="1" applyFill="1" applyAlignment="1">
      <alignment horizontal="center" vertical="top"/>
    </xf>
    <xf numFmtId="0" fontId="6" fillId="6" borderId="0" xfId="0" applyFont="1" applyFill="1" applyAlignment="1">
      <alignment horizontal="left" vertical="top"/>
    </xf>
    <xf numFmtId="0" fontId="6" fillId="6" borderId="0" xfId="0" applyFont="1" applyFill="1" applyAlignment="1">
      <alignment vertical="top" wrapText="1"/>
    </xf>
    <xf numFmtId="0" fontId="9" fillId="0" borderId="0" xfId="0" applyFont="1" applyAlignment="1">
      <alignment horizontal="left" vertical="top"/>
    </xf>
    <xf numFmtId="0" fontId="5" fillId="0" borderId="0" xfId="0" applyFont="1" applyAlignment="1">
      <alignment horizontal="center" vertical="top"/>
    </xf>
    <xf numFmtId="164" fontId="6" fillId="0" borderId="1" xfId="51" applyNumberFormat="1" applyFont="1" applyBorder="1" applyAlignment="1">
      <alignment horizontal="center" vertical="top" wrapText="1"/>
    </xf>
    <xf numFmtId="0" fontId="5" fillId="5" borderId="0" xfId="0" applyFont="1" applyFill="1" applyAlignment="1">
      <alignment horizontal="center" vertical="center" wrapText="1"/>
    </xf>
    <xf numFmtId="0" fontId="11" fillId="0" borderId="1" xfId="0" applyFont="1" applyBorder="1" applyAlignment="1">
      <alignment horizontal="center" vertical="top"/>
    </xf>
  </cellXfs>
  <cellStyles count="52">
    <cellStyle name="Comma" xfId="51" builtinId="3"/>
    <cellStyle name="Normal" xfId="0" builtinId="0"/>
    <cellStyle name="Normal 10" xfId="23" xr:uid="{00000000-0005-0000-0000-000002000000}"/>
    <cellStyle name="Normal 11" xfId="24" xr:uid="{00000000-0005-0000-0000-000003000000}"/>
    <cellStyle name="Normal 12" xfId="25" xr:uid="{00000000-0005-0000-0000-000004000000}"/>
    <cellStyle name="Normal 13" xfId="26" xr:uid="{00000000-0005-0000-0000-000005000000}"/>
    <cellStyle name="Normal 14" xfId="27" xr:uid="{00000000-0005-0000-0000-000006000000}"/>
    <cellStyle name="Normal 15" xfId="28" xr:uid="{00000000-0005-0000-0000-000007000000}"/>
    <cellStyle name="Normal 16" xfId="29" xr:uid="{00000000-0005-0000-0000-000008000000}"/>
    <cellStyle name="Normal 17" xfId="30" xr:uid="{00000000-0005-0000-0000-000009000000}"/>
    <cellStyle name="Normal 18" xfId="31" xr:uid="{00000000-0005-0000-0000-00000A000000}"/>
    <cellStyle name="Normal 19" xfId="32" xr:uid="{00000000-0005-0000-0000-00000B000000}"/>
    <cellStyle name="Normal 2" xfId="16" xr:uid="{00000000-0005-0000-0000-00000C000000}"/>
    <cellStyle name="Normal 20" xfId="33" xr:uid="{00000000-0005-0000-0000-00000D000000}"/>
    <cellStyle name="Normal 21" xfId="34" xr:uid="{00000000-0005-0000-0000-00000E000000}"/>
    <cellStyle name="Normal 22" xfId="35" xr:uid="{00000000-0005-0000-0000-00000F000000}"/>
    <cellStyle name="Normal 23" xfId="36" xr:uid="{00000000-0005-0000-0000-000010000000}"/>
    <cellStyle name="Normal 24" xfId="37" xr:uid="{00000000-0005-0000-0000-000011000000}"/>
    <cellStyle name="Normal 25" xfId="2" xr:uid="{00000000-0005-0000-0000-000012000000}"/>
    <cellStyle name="Normal 26" xfId="1" xr:uid="{00000000-0005-0000-0000-000013000000}"/>
    <cellStyle name="Normal 27" xfId="38" xr:uid="{00000000-0005-0000-0000-000014000000}"/>
    <cellStyle name="Normal 28" xfId="3" xr:uid="{00000000-0005-0000-0000-000015000000}"/>
    <cellStyle name="Normal 29" xfId="4" xr:uid="{00000000-0005-0000-0000-000016000000}"/>
    <cellStyle name="Normal 3" xfId="17" xr:uid="{00000000-0005-0000-0000-000017000000}"/>
    <cellStyle name="Normal 30" xfId="39" xr:uid="{00000000-0005-0000-0000-000018000000}"/>
    <cellStyle name="Normal 31" xfId="5" xr:uid="{00000000-0005-0000-0000-000019000000}"/>
    <cellStyle name="Normal 32" xfId="40" xr:uid="{00000000-0005-0000-0000-00001A000000}"/>
    <cellStyle name="Normal 33" xfId="6" xr:uid="{00000000-0005-0000-0000-00001B000000}"/>
    <cellStyle name="Normal 34" xfId="7" xr:uid="{00000000-0005-0000-0000-00001C000000}"/>
    <cellStyle name="Normal 35" xfId="8" xr:uid="{00000000-0005-0000-0000-00001D000000}"/>
    <cellStyle name="Normal 36" xfId="9" xr:uid="{00000000-0005-0000-0000-00001E000000}"/>
    <cellStyle name="Normal 37" xfId="10" xr:uid="{00000000-0005-0000-0000-00001F000000}"/>
    <cellStyle name="Normal 38" xfId="41" xr:uid="{00000000-0005-0000-0000-000020000000}"/>
    <cellStyle name="Normal 39" xfId="11" xr:uid="{00000000-0005-0000-0000-000021000000}"/>
    <cellStyle name="Normal 4" xfId="18" xr:uid="{00000000-0005-0000-0000-000022000000}"/>
    <cellStyle name="Normal 40" xfId="42" xr:uid="{00000000-0005-0000-0000-000023000000}"/>
    <cellStyle name="Normal 41" xfId="13" xr:uid="{00000000-0005-0000-0000-000024000000}"/>
    <cellStyle name="Normal 42" xfId="12" xr:uid="{00000000-0005-0000-0000-000025000000}"/>
    <cellStyle name="Normal 43" xfId="14" xr:uid="{00000000-0005-0000-0000-000026000000}"/>
    <cellStyle name="Normal 44" xfId="15" xr:uid="{00000000-0005-0000-0000-000027000000}"/>
    <cellStyle name="Normal 45" xfId="43" xr:uid="{00000000-0005-0000-0000-000028000000}"/>
    <cellStyle name="Normal 46" xfId="44" xr:uid="{00000000-0005-0000-0000-000029000000}"/>
    <cellStyle name="Normal 47" xfId="45" xr:uid="{00000000-0005-0000-0000-00002A000000}"/>
    <cellStyle name="Normal 48" xfId="46" xr:uid="{00000000-0005-0000-0000-00002B000000}"/>
    <cellStyle name="Normal 49" xfId="47" xr:uid="{00000000-0005-0000-0000-00002C000000}"/>
    <cellStyle name="Normal 5" xfId="19" xr:uid="{00000000-0005-0000-0000-00002D000000}"/>
    <cellStyle name="Normal 50" xfId="49" xr:uid="{00000000-0005-0000-0000-00002E000000}"/>
    <cellStyle name="Normal 51" xfId="50" xr:uid="{00000000-0005-0000-0000-00002F000000}"/>
    <cellStyle name="Normal 6" xfId="20" xr:uid="{00000000-0005-0000-0000-000030000000}"/>
    <cellStyle name="Normal 7" xfId="48" xr:uid="{00000000-0005-0000-0000-000031000000}"/>
    <cellStyle name="Normal 8" xfId="21" xr:uid="{00000000-0005-0000-0000-000032000000}"/>
    <cellStyle name="Normal 9" xfId="22" xr:uid="{00000000-0005-0000-0000-000033000000}"/>
  </cellStyles>
  <dxfs count="1">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2"/>
  <sheetViews>
    <sheetView tabSelected="1" topLeftCell="A6" zoomScaleNormal="100" workbookViewId="0">
      <selection activeCell="D10" sqref="D10"/>
    </sheetView>
  </sheetViews>
  <sheetFormatPr defaultColWidth="9.21875" defaultRowHeight="13.2" x14ac:dyDescent="0.3"/>
  <cols>
    <col min="1" max="1" width="6.5546875" style="26" customWidth="1"/>
    <col min="2" max="2" width="9.77734375" style="26" customWidth="1"/>
    <col min="3" max="3" width="29" style="5" customWidth="1"/>
    <col min="4" max="4" width="54.77734375" style="5" customWidth="1"/>
    <col min="5" max="5" width="14.21875" style="26" customWidth="1"/>
    <col min="6" max="6" width="11.33203125" style="26" customWidth="1"/>
    <col min="7" max="7" width="15.21875" style="5" customWidth="1"/>
    <col min="8" max="8" width="8.88671875" style="5" customWidth="1"/>
    <col min="9" max="9" width="7.44140625" style="26" customWidth="1"/>
    <col min="10" max="10" width="8" style="26" customWidth="1"/>
    <col min="11" max="13" width="7.44140625" style="26" customWidth="1"/>
    <col min="14" max="14" width="7" style="5" customWidth="1"/>
    <col min="15" max="15" width="11.44140625" style="26" bestFit="1" customWidth="1"/>
    <col min="16" max="16" width="11.44140625" style="5" customWidth="1"/>
    <col min="17" max="17" width="13.21875" style="26" customWidth="1"/>
    <col min="18" max="18" width="12" style="5" customWidth="1"/>
    <col min="19" max="19" width="12.33203125" style="5" customWidth="1"/>
    <col min="20" max="20" width="21.109375" style="5" customWidth="1"/>
    <col min="21" max="21" width="10.88671875" style="5" customWidth="1"/>
    <col min="22" max="22" width="11.109375" style="5" customWidth="1"/>
    <col min="23" max="25" width="15.6640625" style="5" customWidth="1"/>
    <col min="26" max="26" width="15.33203125" style="5" customWidth="1"/>
    <col min="27" max="30" width="9.21875" style="5"/>
    <col min="31" max="31" width="14.6640625" style="5" customWidth="1"/>
    <col min="32" max="16384" width="9.21875" style="5"/>
  </cols>
  <sheetData>
    <row r="1" spans="1:31" ht="15.6" x14ac:dyDescent="0.3">
      <c r="A1" s="29" t="s">
        <v>71</v>
      </c>
    </row>
    <row r="2" spans="1:31" ht="15.6" x14ac:dyDescent="0.3">
      <c r="A2" s="36" t="s">
        <v>72</v>
      </c>
    </row>
    <row r="3" spans="1:31" x14ac:dyDescent="0.3">
      <c r="A3" s="4" t="s">
        <v>126</v>
      </c>
    </row>
    <row r="4" spans="1:31" x14ac:dyDescent="0.3">
      <c r="A4" s="4" t="s">
        <v>125</v>
      </c>
    </row>
    <row r="5" spans="1:31" x14ac:dyDescent="0.3">
      <c r="A5" s="6"/>
    </row>
    <row r="6" spans="1:31" s="18" customFormat="1" ht="31.2" customHeight="1" x14ac:dyDescent="0.3">
      <c r="A6" s="28" t="s">
        <v>26</v>
      </c>
      <c r="B6" s="39"/>
      <c r="C6" s="27"/>
      <c r="D6" s="27"/>
      <c r="E6" s="27"/>
      <c r="F6" s="27"/>
      <c r="G6" s="27"/>
      <c r="H6" s="16" t="s">
        <v>62</v>
      </c>
      <c r="I6" s="17"/>
      <c r="J6" s="17"/>
      <c r="K6" s="17"/>
      <c r="L6" s="17"/>
      <c r="M6" s="17"/>
      <c r="N6" s="17"/>
      <c r="O6" s="17"/>
      <c r="P6" s="17"/>
      <c r="Q6" s="17"/>
      <c r="R6" s="17"/>
      <c r="S6" s="17"/>
      <c r="T6" s="17"/>
      <c r="U6" s="17"/>
      <c r="V6" s="17"/>
      <c r="W6" s="17"/>
      <c r="X6" s="17"/>
      <c r="Y6" s="17"/>
      <c r="Z6" s="17"/>
      <c r="AA6" s="17"/>
      <c r="AB6" s="17"/>
      <c r="AC6" s="17"/>
      <c r="AD6" s="17"/>
      <c r="AE6" s="17"/>
    </row>
    <row r="7" spans="1:31" s="21" customFormat="1" x14ac:dyDescent="0.3">
      <c r="A7" s="19">
        <v>1</v>
      </c>
      <c r="B7" s="19">
        <v>2</v>
      </c>
      <c r="C7" s="19">
        <v>3</v>
      </c>
      <c r="D7" s="19">
        <v>4</v>
      </c>
      <c r="E7" s="19">
        <v>5</v>
      </c>
      <c r="F7" s="19">
        <v>6</v>
      </c>
      <c r="G7" s="19">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row>
    <row r="8" spans="1:31" s="24" customFormat="1" ht="51.6" customHeight="1" x14ac:dyDescent="0.3">
      <c r="A8" s="22" t="s">
        <v>0</v>
      </c>
      <c r="B8" s="22" t="s">
        <v>8</v>
      </c>
      <c r="C8" s="22" t="s">
        <v>9</v>
      </c>
      <c r="D8" s="22" t="s">
        <v>16</v>
      </c>
      <c r="E8" s="22" t="s">
        <v>15</v>
      </c>
      <c r="F8" s="22" t="s">
        <v>10</v>
      </c>
      <c r="G8" s="22" t="s">
        <v>11</v>
      </c>
      <c r="H8" s="23" t="s">
        <v>2</v>
      </c>
      <c r="I8" s="23" t="s">
        <v>12</v>
      </c>
      <c r="J8" s="23" t="s">
        <v>1</v>
      </c>
      <c r="K8" s="23" t="s">
        <v>4</v>
      </c>
      <c r="L8" s="23" t="s">
        <v>13</v>
      </c>
      <c r="M8" s="23" t="s">
        <v>14</v>
      </c>
      <c r="N8" s="23" t="s">
        <v>3</v>
      </c>
      <c r="O8" s="23" t="s">
        <v>27</v>
      </c>
      <c r="P8" s="23" t="s">
        <v>28</v>
      </c>
      <c r="Q8" s="23" t="s">
        <v>17</v>
      </c>
      <c r="R8" s="23" t="s">
        <v>18</v>
      </c>
      <c r="S8" s="23" t="s">
        <v>19</v>
      </c>
      <c r="T8" s="23" t="s">
        <v>25</v>
      </c>
      <c r="U8" s="23" t="s">
        <v>7</v>
      </c>
      <c r="V8" s="23" t="s">
        <v>20</v>
      </c>
      <c r="W8" s="23" t="s">
        <v>29</v>
      </c>
      <c r="X8" s="23" t="s">
        <v>30</v>
      </c>
      <c r="Y8" s="23" t="s">
        <v>31</v>
      </c>
      <c r="Z8" s="23" t="s">
        <v>32</v>
      </c>
      <c r="AA8" s="23" t="s">
        <v>21</v>
      </c>
      <c r="AB8" s="23" t="s">
        <v>6</v>
      </c>
      <c r="AC8" s="23" t="s">
        <v>22</v>
      </c>
      <c r="AD8" s="23" t="s">
        <v>23</v>
      </c>
      <c r="AE8" s="23" t="s">
        <v>24</v>
      </c>
    </row>
    <row r="9" spans="1:31" ht="145.19999999999999" x14ac:dyDescent="0.3">
      <c r="A9" s="25">
        <v>1</v>
      </c>
      <c r="B9" s="40" t="s">
        <v>77</v>
      </c>
      <c r="C9" s="2" t="s">
        <v>128</v>
      </c>
      <c r="D9" s="2" t="s">
        <v>129</v>
      </c>
      <c r="E9" s="25">
        <v>2</v>
      </c>
      <c r="F9" s="25" t="s">
        <v>121</v>
      </c>
      <c r="G9" s="38">
        <v>3000</v>
      </c>
      <c r="H9" s="25"/>
      <c r="I9" s="25"/>
      <c r="J9" s="25"/>
      <c r="K9" s="25"/>
      <c r="L9" s="25"/>
      <c r="M9" s="25"/>
      <c r="N9" s="25"/>
      <c r="O9" s="25"/>
      <c r="P9" s="25"/>
      <c r="Q9" s="25"/>
      <c r="R9" s="25"/>
      <c r="S9" s="25"/>
      <c r="T9" s="25"/>
      <c r="U9" s="25"/>
      <c r="V9" s="25"/>
      <c r="W9" s="25"/>
      <c r="X9" s="25"/>
      <c r="Y9" s="25"/>
      <c r="Z9" s="25"/>
      <c r="AA9" s="25"/>
      <c r="AB9" s="25"/>
      <c r="AC9" s="25"/>
      <c r="AD9" s="25"/>
      <c r="AE9" s="25"/>
    </row>
    <row r="10" spans="1:31" ht="145.19999999999999" x14ac:dyDescent="0.3">
      <c r="A10" s="25">
        <v>2</v>
      </c>
      <c r="B10" s="40" t="s">
        <v>78</v>
      </c>
      <c r="C10" s="2" t="s">
        <v>98</v>
      </c>
      <c r="D10" s="2" t="s">
        <v>106</v>
      </c>
      <c r="E10" s="25">
        <v>2</v>
      </c>
      <c r="F10" s="25" t="s">
        <v>121</v>
      </c>
      <c r="G10" s="38">
        <v>1000</v>
      </c>
      <c r="H10" s="25"/>
      <c r="I10" s="25"/>
      <c r="J10" s="25"/>
      <c r="K10" s="25"/>
      <c r="L10" s="25"/>
      <c r="M10" s="25"/>
      <c r="N10" s="25"/>
      <c r="O10" s="25"/>
      <c r="P10" s="25"/>
      <c r="Q10" s="25"/>
      <c r="R10" s="25"/>
      <c r="S10" s="25"/>
      <c r="T10" s="25"/>
      <c r="U10" s="25"/>
      <c r="V10" s="25"/>
      <c r="W10" s="25"/>
      <c r="X10" s="25"/>
      <c r="Y10" s="25"/>
      <c r="Z10" s="25"/>
      <c r="AA10" s="25"/>
      <c r="AB10" s="25"/>
      <c r="AC10" s="25"/>
      <c r="AD10" s="25"/>
      <c r="AE10" s="25"/>
    </row>
    <row r="11" spans="1:31" ht="132" x14ac:dyDescent="0.3">
      <c r="A11" s="25">
        <v>3</v>
      </c>
      <c r="B11" s="40" t="s">
        <v>79</v>
      </c>
      <c r="C11" s="2" t="s">
        <v>99</v>
      </c>
      <c r="D11" s="2" t="s">
        <v>107</v>
      </c>
      <c r="E11" s="25">
        <v>2</v>
      </c>
      <c r="F11" s="25" t="s">
        <v>121</v>
      </c>
      <c r="G11" s="38">
        <v>7650</v>
      </c>
      <c r="H11" s="25"/>
      <c r="I11" s="25"/>
      <c r="J11" s="25"/>
      <c r="K11" s="25"/>
      <c r="L11" s="25"/>
      <c r="M11" s="25"/>
      <c r="N11" s="25"/>
      <c r="O11" s="25"/>
      <c r="P11" s="25"/>
      <c r="Q11" s="25"/>
      <c r="R11" s="25"/>
      <c r="S11" s="25"/>
      <c r="T11" s="25"/>
      <c r="U11" s="25"/>
      <c r="V11" s="25"/>
      <c r="W11" s="25"/>
      <c r="X11" s="25"/>
      <c r="Y11" s="25"/>
      <c r="Z11" s="25"/>
      <c r="AA11" s="25"/>
      <c r="AB11" s="25"/>
      <c r="AC11" s="25"/>
      <c r="AD11" s="25"/>
      <c r="AE11" s="25"/>
    </row>
    <row r="12" spans="1:31" ht="79.2" x14ac:dyDescent="0.3">
      <c r="A12" s="25">
        <v>4</v>
      </c>
      <c r="B12" s="40" t="s">
        <v>80</v>
      </c>
      <c r="C12" s="2" t="s">
        <v>100</v>
      </c>
      <c r="D12" s="2" t="s">
        <v>108</v>
      </c>
      <c r="E12" s="25">
        <v>6</v>
      </c>
      <c r="F12" s="25" t="s">
        <v>121</v>
      </c>
      <c r="G12" s="38">
        <v>17850</v>
      </c>
      <c r="H12" s="25"/>
      <c r="I12" s="25"/>
      <c r="J12" s="25"/>
      <c r="K12" s="25"/>
      <c r="L12" s="25"/>
      <c r="M12" s="25"/>
      <c r="N12" s="25"/>
      <c r="O12" s="25"/>
      <c r="P12" s="25"/>
      <c r="Q12" s="25"/>
      <c r="R12" s="25"/>
      <c r="S12" s="25"/>
      <c r="T12" s="25"/>
      <c r="U12" s="25"/>
      <c r="V12" s="25"/>
      <c r="W12" s="25"/>
      <c r="X12" s="25"/>
      <c r="Y12" s="25"/>
      <c r="Z12" s="25"/>
      <c r="AA12" s="25"/>
      <c r="AB12" s="25"/>
      <c r="AC12" s="25"/>
      <c r="AD12" s="25"/>
      <c r="AE12" s="25"/>
    </row>
    <row r="13" spans="1:31" ht="145.19999999999999" x14ac:dyDescent="0.3">
      <c r="A13" s="25">
        <v>5</v>
      </c>
      <c r="B13" s="40" t="s">
        <v>81</v>
      </c>
      <c r="C13" s="2" t="s">
        <v>127</v>
      </c>
      <c r="D13" s="2" t="s">
        <v>109</v>
      </c>
      <c r="E13" s="25">
        <v>2</v>
      </c>
      <c r="F13" s="25" t="s">
        <v>121</v>
      </c>
      <c r="G13" s="38">
        <v>29100</v>
      </c>
      <c r="H13" s="25"/>
      <c r="I13" s="25"/>
      <c r="J13" s="25"/>
      <c r="K13" s="25"/>
      <c r="L13" s="25"/>
      <c r="M13" s="25"/>
      <c r="N13" s="25"/>
      <c r="O13" s="25"/>
      <c r="P13" s="25"/>
      <c r="Q13" s="25"/>
      <c r="R13" s="25"/>
      <c r="S13" s="25"/>
      <c r="T13" s="25"/>
      <c r="U13" s="25"/>
      <c r="V13" s="25"/>
      <c r="W13" s="25"/>
      <c r="X13" s="25"/>
      <c r="Y13" s="25"/>
      <c r="Z13" s="25"/>
      <c r="AA13" s="25"/>
      <c r="AB13" s="25"/>
      <c r="AC13" s="25"/>
      <c r="AD13" s="25"/>
      <c r="AE13" s="25"/>
    </row>
    <row r="14" spans="1:31" ht="79.2" x14ac:dyDescent="0.3">
      <c r="A14" s="25">
        <v>6</v>
      </c>
      <c r="B14" s="40" t="s">
        <v>82</v>
      </c>
      <c r="C14" s="2" t="s">
        <v>101</v>
      </c>
      <c r="D14" s="2" t="s">
        <v>110</v>
      </c>
      <c r="E14" s="25">
        <v>6</v>
      </c>
      <c r="F14" s="25" t="s">
        <v>121</v>
      </c>
      <c r="G14" s="38">
        <v>67900</v>
      </c>
      <c r="H14" s="25"/>
      <c r="I14" s="25"/>
      <c r="J14" s="25"/>
      <c r="K14" s="25"/>
      <c r="L14" s="25"/>
      <c r="M14" s="25"/>
      <c r="N14" s="25"/>
      <c r="O14" s="25"/>
      <c r="P14" s="25"/>
      <c r="Q14" s="25"/>
      <c r="R14" s="25"/>
      <c r="S14" s="25"/>
      <c r="T14" s="25"/>
      <c r="U14" s="25"/>
      <c r="V14" s="25"/>
      <c r="W14" s="25"/>
      <c r="X14" s="25"/>
      <c r="Y14" s="25"/>
      <c r="Z14" s="25"/>
      <c r="AA14" s="25"/>
      <c r="AB14" s="25"/>
      <c r="AC14" s="25"/>
      <c r="AD14" s="25"/>
      <c r="AE14" s="25"/>
    </row>
    <row r="15" spans="1:31" ht="145.19999999999999" x14ac:dyDescent="0.3">
      <c r="A15" s="25">
        <v>7</v>
      </c>
      <c r="B15" s="40" t="s">
        <v>83</v>
      </c>
      <c r="C15" s="2" t="s">
        <v>102</v>
      </c>
      <c r="D15" s="2" t="s">
        <v>111</v>
      </c>
      <c r="E15" s="25">
        <v>2</v>
      </c>
      <c r="F15" s="25" t="s">
        <v>121</v>
      </c>
      <c r="G15" s="38">
        <v>9600</v>
      </c>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1:31" ht="79.2" x14ac:dyDescent="0.3">
      <c r="A16" s="25">
        <v>8</v>
      </c>
      <c r="B16" s="40" t="s">
        <v>84</v>
      </c>
      <c r="C16" s="2" t="s">
        <v>103</v>
      </c>
      <c r="D16" s="2" t="s">
        <v>112</v>
      </c>
      <c r="E16" s="25">
        <v>6</v>
      </c>
      <c r="F16" s="25" t="s">
        <v>121</v>
      </c>
      <c r="G16" s="38">
        <v>9600</v>
      </c>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1:31" ht="79.2" x14ac:dyDescent="0.3">
      <c r="A17" s="25">
        <v>9</v>
      </c>
      <c r="B17" s="40" t="s">
        <v>85</v>
      </c>
      <c r="C17" s="2" t="s">
        <v>104</v>
      </c>
      <c r="D17" s="2" t="s">
        <v>113</v>
      </c>
      <c r="E17" s="25">
        <v>1</v>
      </c>
      <c r="F17" s="25" t="s">
        <v>121</v>
      </c>
      <c r="G17" s="38">
        <v>11500</v>
      </c>
      <c r="H17" s="25"/>
      <c r="I17" s="25"/>
      <c r="J17" s="25"/>
      <c r="K17" s="25"/>
      <c r="L17" s="25"/>
      <c r="M17" s="25"/>
      <c r="N17" s="25"/>
      <c r="O17" s="25"/>
      <c r="P17" s="25"/>
      <c r="Q17" s="25"/>
      <c r="R17" s="25"/>
      <c r="S17" s="25"/>
      <c r="T17" s="25"/>
      <c r="U17" s="25"/>
      <c r="V17" s="25"/>
      <c r="W17" s="25"/>
      <c r="X17" s="25"/>
      <c r="Y17" s="25"/>
      <c r="Z17" s="25"/>
      <c r="AA17" s="25"/>
      <c r="AB17" s="25"/>
      <c r="AC17" s="25"/>
      <c r="AD17" s="25"/>
      <c r="AE17" s="25"/>
    </row>
    <row r="18" spans="1:31" ht="39.6" x14ac:dyDescent="0.3">
      <c r="A18" s="25">
        <v>10</v>
      </c>
      <c r="B18" s="40" t="s">
        <v>86</v>
      </c>
      <c r="C18" s="2" t="s">
        <v>105</v>
      </c>
      <c r="D18" s="2" t="s">
        <v>114</v>
      </c>
      <c r="E18" s="25">
        <v>6</v>
      </c>
      <c r="F18" s="25" t="s">
        <v>121</v>
      </c>
      <c r="G18" s="38">
        <v>598200</v>
      </c>
      <c r="H18" s="25"/>
      <c r="I18" s="25"/>
      <c r="J18" s="25"/>
      <c r="K18" s="25"/>
      <c r="L18" s="25"/>
      <c r="M18" s="25"/>
      <c r="N18" s="25"/>
      <c r="O18" s="25"/>
      <c r="P18" s="25"/>
      <c r="Q18" s="25"/>
      <c r="R18" s="25"/>
      <c r="S18" s="25"/>
      <c r="T18" s="25"/>
      <c r="U18" s="25"/>
      <c r="V18" s="25"/>
      <c r="W18" s="25"/>
      <c r="X18" s="25"/>
      <c r="Y18" s="25"/>
      <c r="Z18" s="25"/>
      <c r="AA18" s="25"/>
      <c r="AB18" s="25"/>
      <c r="AC18" s="25"/>
      <c r="AD18" s="25"/>
      <c r="AE18" s="25"/>
    </row>
    <row r="19" spans="1:31" ht="79.2" x14ac:dyDescent="0.3">
      <c r="A19" s="25">
        <v>11</v>
      </c>
      <c r="B19" s="40" t="s">
        <v>87</v>
      </c>
      <c r="C19" s="2" t="s">
        <v>93</v>
      </c>
      <c r="D19" s="2" t="s">
        <v>115</v>
      </c>
      <c r="E19" s="25">
        <v>3</v>
      </c>
      <c r="F19" s="25" t="s">
        <v>122</v>
      </c>
      <c r="G19" s="38">
        <v>10</v>
      </c>
      <c r="H19" s="25"/>
      <c r="I19" s="25"/>
      <c r="J19" s="25"/>
      <c r="K19" s="25"/>
      <c r="L19" s="25"/>
      <c r="M19" s="25"/>
      <c r="N19" s="25"/>
      <c r="O19" s="25"/>
      <c r="P19" s="25"/>
      <c r="Q19" s="25"/>
      <c r="R19" s="25"/>
      <c r="S19" s="25"/>
      <c r="T19" s="25"/>
      <c r="U19" s="25"/>
      <c r="V19" s="25"/>
      <c r="W19" s="25"/>
      <c r="X19" s="25"/>
      <c r="Y19" s="25"/>
      <c r="Z19" s="25"/>
      <c r="AA19" s="25"/>
      <c r="AB19" s="25"/>
      <c r="AC19" s="25"/>
      <c r="AD19" s="25"/>
      <c r="AE19" s="25"/>
    </row>
    <row r="20" spans="1:31" ht="79.2" x14ac:dyDescent="0.3">
      <c r="A20" s="25">
        <v>12</v>
      </c>
      <c r="B20" s="40" t="s">
        <v>88</v>
      </c>
      <c r="C20" s="2" t="s">
        <v>94</v>
      </c>
      <c r="D20" s="2" t="s">
        <v>116</v>
      </c>
      <c r="E20" s="25">
        <v>3</v>
      </c>
      <c r="F20" s="25" t="s">
        <v>122</v>
      </c>
      <c r="G20" s="38">
        <v>10</v>
      </c>
      <c r="H20" s="25"/>
      <c r="I20" s="25"/>
      <c r="J20" s="25"/>
      <c r="K20" s="25"/>
      <c r="L20" s="25"/>
      <c r="M20" s="25"/>
      <c r="N20" s="25"/>
      <c r="O20" s="25"/>
      <c r="P20" s="25"/>
      <c r="Q20" s="25"/>
      <c r="R20" s="25"/>
      <c r="S20" s="25"/>
      <c r="T20" s="25"/>
      <c r="U20" s="25"/>
      <c r="V20" s="25"/>
      <c r="W20" s="25"/>
      <c r="X20" s="25"/>
      <c r="Y20" s="25"/>
      <c r="Z20" s="25"/>
      <c r="AA20" s="25"/>
      <c r="AB20" s="25"/>
      <c r="AC20" s="25"/>
      <c r="AD20" s="25"/>
      <c r="AE20" s="25"/>
    </row>
    <row r="21" spans="1:31" ht="79.2" x14ac:dyDescent="0.3">
      <c r="A21" s="25">
        <v>13</v>
      </c>
      <c r="B21" s="40" t="s">
        <v>89</v>
      </c>
      <c r="C21" s="2" t="s">
        <v>95</v>
      </c>
      <c r="D21" s="2" t="s">
        <v>117</v>
      </c>
      <c r="E21" s="25">
        <v>3</v>
      </c>
      <c r="F21" s="25" t="s">
        <v>122</v>
      </c>
      <c r="G21" s="38">
        <v>10</v>
      </c>
      <c r="H21" s="25"/>
      <c r="I21" s="25"/>
      <c r="J21" s="25"/>
      <c r="K21" s="25"/>
      <c r="L21" s="25"/>
      <c r="M21" s="25"/>
      <c r="N21" s="25"/>
      <c r="O21" s="25"/>
      <c r="P21" s="25"/>
      <c r="Q21" s="25"/>
      <c r="R21" s="25"/>
      <c r="S21" s="25"/>
      <c r="T21" s="25"/>
      <c r="U21" s="25"/>
      <c r="V21" s="25"/>
      <c r="W21" s="25"/>
      <c r="X21" s="25"/>
      <c r="Y21" s="25"/>
      <c r="Z21" s="25"/>
      <c r="AA21" s="25"/>
      <c r="AB21" s="25"/>
      <c r="AC21" s="25"/>
      <c r="AD21" s="25"/>
      <c r="AE21" s="25"/>
    </row>
    <row r="22" spans="1:31" ht="92.4" x14ac:dyDescent="0.3">
      <c r="A22" s="25">
        <v>14</v>
      </c>
      <c r="B22" s="40" t="s">
        <v>90</v>
      </c>
      <c r="C22" s="2" t="s">
        <v>124</v>
      </c>
      <c r="D22" s="2" t="s">
        <v>118</v>
      </c>
      <c r="E22" s="25">
        <v>3</v>
      </c>
      <c r="F22" s="25" t="s">
        <v>123</v>
      </c>
      <c r="G22" s="38">
        <v>57080</v>
      </c>
      <c r="H22" s="25"/>
      <c r="I22" s="25"/>
      <c r="J22" s="25"/>
      <c r="K22" s="25"/>
      <c r="L22" s="25"/>
      <c r="M22" s="25"/>
      <c r="N22" s="25"/>
      <c r="O22" s="25"/>
      <c r="P22" s="25"/>
      <c r="Q22" s="25"/>
      <c r="R22" s="25"/>
      <c r="S22" s="25"/>
      <c r="T22" s="25"/>
      <c r="U22" s="25"/>
      <c r="V22" s="25"/>
      <c r="W22" s="25"/>
      <c r="X22" s="25"/>
      <c r="Y22" s="25"/>
      <c r="Z22" s="25"/>
      <c r="AA22" s="25"/>
      <c r="AB22" s="25"/>
      <c r="AC22" s="25"/>
      <c r="AD22" s="25"/>
      <c r="AE22" s="25"/>
    </row>
    <row r="23" spans="1:31" ht="158.4" x14ac:dyDescent="0.3">
      <c r="A23" s="25">
        <v>15</v>
      </c>
      <c r="B23" s="40" t="s">
        <v>91</v>
      </c>
      <c r="C23" s="2" t="s">
        <v>96</v>
      </c>
      <c r="D23" s="2" t="s">
        <v>119</v>
      </c>
      <c r="E23" s="25">
        <v>6</v>
      </c>
      <c r="F23" s="25" t="s">
        <v>121</v>
      </c>
      <c r="G23" s="38">
        <v>7000</v>
      </c>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ht="158.4" x14ac:dyDescent="0.3">
      <c r="A24" s="25">
        <v>16</v>
      </c>
      <c r="B24" s="40" t="s">
        <v>92</v>
      </c>
      <c r="C24" s="2" t="s">
        <v>97</v>
      </c>
      <c r="D24" s="2" t="s">
        <v>120</v>
      </c>
      <c r="E24" s="25">
        <v>6</v>
      </c>
      <c r="F24" s="25" t="s">
        <v>121</v>
      </c>
      <c r="G24" s="38">
        <v>3500</v>
      </c>
      <c r="H24" s="25"/>
      <c r="I24" s="25"/>
      <c r="J24" s="25"/>
      <c r="K24" s="25"/>
      <c r="L24" s="25"/>
      <c r="M24" s="25"/>
      <c r="N24" s="25"/>
      <c r="O24" s="25"/>
      <c r="P24" s="25"/>
      <c r="Q24" s="25"/>
      <c r="R24" s="25"/>
      <c r="S24" s="25"/>
      <c r="T24" s="25"/>
      <c r="U24" s="25"/>
      <c r="V24" s="25"/>
      <c r="W24" s="25"/>
      <c r="X24" s="25"/>
      <c r="Y24" s="25"/>
      <c r="Z24" s="25"/>
      <c r="AA24" s="25"/>
      <c r="AB24" s="25"/>
      <c r="AC24" s="25"/>
      <c r="AD24" s="25"/>
      <c r="AE24" s="25"/>
    </row>
    <row r="25" spans="1:31" ht="4.8" customHeight="1" x14ac:dyDescent="0.3"/>
    <row r="26" spans="1:31" x14ac:dyDescent="0.3">
      <c r="E26" s="37" t="s">
        <v>73</v>
      </c>
    </row>
    <row r="27" spans="1:31" x14ac:dyDescent="0.3">
      <c r="E27" s="24" t="s">
        <v>74</v>
      </c>
    </row>
    <row r="28" spans="1:31" x14ac:dyDescent="0.3">
      <c r="E28" s="37" t="s">
        <v>75</v>
      </c>
    </row>
    <row r="29" spans="1:31" x14ac:dyDescent="0.3">
      <c r="E29" s="24"/>
    </row>
    <row r="30" spans="1:31" x14ac:dyDescent="0.3">
      <c r="E30" s="24"/>
    </row>
    <row r="31" spans="1:31" x14ac:dyDescent="0.3">
      <c r="E31" s="24"/>
    </row>
    <row r="32" spans="1:31" x14ac:dyDescent="0.3">
      <c r="E32" s="37" t="s">
        <v>76</v>
      </c>
    </row>
  </sheetData>
  <conditionalFormatting sqref="B9:B24">
    <cfRule type="duplicateValues" dxfId="0" priority="1"/>
  </conditionalFormatting>
  <pageMargins left="0.23622047244094491" right="0.31496062992125984" top="0.55118110236220474" bottom="0.41" header="0.31496062992125984" footer="0.23"/>
  <pageSetup paperSize="9" orientation="landscape" r:id="rId1"/>
  <headerFooter>
    <oddHeader>&amp;R&amp;"Times New Roman,Regular"&amp;F</oddHeader>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0DBB-3F6A-46DD-A508-BE41F38F827F}">
  <dimension ref="A2:C44"/>
  <sheetViews>
    <sheetView topLeftCell="A30" workbookViewId="0">
      <selection activeCell="C41" sqref="C41"/>
    </sheetView>
  </sheetViews>
  <sheetFormatPr defaultRowHeight="13.2" x14ac:dyDescent="0.3"/>
  <cols>
    <col min="1" max="1" width="8.88671875" style="6"/>
    <col min="2" max="2" width="40.77734375" style="4" customWidth="1"/>
    <col min="3" max="3" width="85.44140625" style="5" customWidth="1"/>
    <col min="4" max="16384" width="8.88671875" style="3"/>
  </cols>
  <sheetData>
    <row r="2" spans="1:3" x14ac:dyDescent="0.3">
      <c r="A2" s="31" t="s">
        <v>68</v>
      </c>
    </row>
    <row r="3" spans="1:3" x14ac:dyDescent="0.3">
      <c r="A3" s="13" t="s">
        <v>0</v>
      </c>
      <c r="B3" s="14" t="s">
        <v>33</v>
      </c>
      <c r="C3" s="15" t="s">
        <v>34</v>
      </c>
    </row>
    <row r="4" spans="1:3" x14ac:dyDescent="0.3">
      <c r="A4" s="7">
        <v>1</v>
      </c>
      <c r="B4" s="30" t="s">
        <v>63</v>
      </c>
      <c r="C4" s="8" t="s">
        <v>66</v>
      </c>
    </row>
    <row r="5" spans="1:3" x14ac:dyDescent="0.3">
      <c r="A5" s="7">
        <v>2</v>
      </c>
      <c r="B5" s="30" t="s">
        <v>64</v>
      </c>
      <c r="C5" s="8" t="s">
        <v>67</v>
      </c>
    </row>
    <row r="7" spans="1:3" x14ac:dyDescent="0.3">
      <c r="A7" s="31" t="s">
        <v>65</v>
      </c>
    </row>
    <row r="8" spans="1:3" x14ac:dyDescent="0.3">
      <c r="A8" s="13" t="s">
        <v>35</v>
      </c>
      <c r="B8" s="14" t="s">
        <v>33</v>
      </c>
      <c r="C8" s="15" t="s">
        <v>34</v>
      </c>
    </row>
    <row r="9" spans="1:3" x14ac:dyDescent="0.3">
      <c r="A9" s="9">
        <v>1</v>
      </c>
      <c r="B9" s="10" t="s">
        <v>0</v>
      </c>
      <c r="C9" s="11" t="s">
        <v>36</v>
      </c>
    </row>
    <row r="10" spans="1:3" x14ac:dyDescent="0.3">
      <c r="A10" s="9">
        <v>2</v>
      </c>
      <c r="B10" s="10" t="s">
        <v>8</v>
      </c>
      <c r="C10" s="11" t="s">
        <v>37</v>
      </c>
    </row>
    <row r="11" spans="1:3" x14ac:dyDescent="0.3">
      <c r="A11" s="9">
        <v>3</v>
      </c>
      <c r="B11" s="10" t="s">
        <v>9</v>
      </c>
      <c r="C11" s="11" t="s">
        <v>37</v>
      </c>
    </row>
    <row r="12" spans="1:3" x14ac:dyDescent="0.3">
      <c r="A12" s="9">
        <v>4</v>
      </c>
      <c r="B12" s="10" t="s">
        <v>16</v>
      </c>
      <c r="C12" s="11" t="s">
        <v>37</v>
      </c>
    </row>
    <row r="13" spans="1:3" x14ac:dyDescent="0.3">
      <c r="A13" s="9">
        <v>5</v>
      </c>
      <c r="B13" s="10" t="s">
        <v>15</v>
      </c>
      <c r="C13" s="11" t="s">
        <v>37</v>
      </c>
    </row>
    <row r="14" spans="1:3" x14ac:dyDescent="0.3">
      <c r="A14" s="9">
        <v>6</v>
      </c>
      <c r="B14" s="10" t="s">
        <v>10</v>
      </c>
      <c r="C14" s="11" t="s">
        <v>37</v>
      </c>
    </row>
    <row r="15" spans="1:3" x14ac:dyDescent="0.3">
      <c r="A15" s="9">
        <v>7</v>
      </c>
      <c r="B15" s="10" t="s">
        <v>11</v>
      </c>
      <c r="C15" s="11" t="s">
        <v>37</v>
      </c>
    </row>
    <row r="16" spans="1:3" x14ac:dyDescent="0.3">
      <c r="A16" s="7">
        <v>8</v>
      </c>
      <c r="B16" s="2" t="s">
        <v>2</v>
      </c>
      <c r="C16" s="8" t="s">
        <v>38</v>
      </c>
    </row>
    <row r="17" spans="1:3" x14ac:dyDescent="0.3">
      <c r="A17" s="7">
        <v>9</v>
      </c>
      <c r="B17" s="2" t="s">
        <v>12</v>
      </c>
      <c r="C17" s="8" t="s">
        <v>39</v>
      </c>
    </row>
    <row r="18" spans="1:3" ht="26.4" x14ac:dyDescent="0.3">
      <c r="A18" s="7">
        <v>10</v>
      </c>
      <c r="B18" s="2" t="s">
        <v>1</v>
      </c>
      <c r="C18" s="8" t="s">
        <v>57</v>
      </c>
    </row>
    <row r="19" spans="1:3" ht="26.4" x14ac:dyDescent="0.3">
      <c r="A19" s="7">
        <v>11</v>
      </c>
      <c r="B19" s="2" t="s">
        <v>4</v>
      </c>
      <c r="C19" s="8" t="s">
        <v>56</v>
      </c>
    </row>
    <row r="20" spans="1:3" ht="26.4" x14ac:dyDescent="0.3">
      <c r="A20" s="7">
        <v>12</v>
      </c>
      <c r="B20" s="2" t="s">
        <v>13</v>
      </c>
      <c r="C20" s="8" t="s">
        <v>58</v>
      </c>
    </row>
    <row r="21" spans="1:3" ht="26.4" x14ac:dyDescent="0.3">
      <c r="A21" s="7">
        <v>13</v>
      </c>
      <c r="B21" s="2" t="s">
        <v>14</v>
      </c>
      <c r="C21" s="8" t="s">
        <v>59</v>
      </c>
    </row>
    <row r="22" spans="1:3" ht="26.4" x14ac:dyDescent="0.3">
      <c r="A22" s="7">
        <v>14</v>
      </c>
      <c r="B22" s="2" t="s">
        <v>3</v>
      </c>
      <c r="C22" s="8" t="s">
        <v>40</v>
      </c>
    </row>
    <row r="23" spans="1:3" ht="26.4" x14ac:dyDescent="0.3">
      <c r="A23" s="7">
        <v>15</v>
      </c>
      <c r="B23" s="2" t="s">
        <v>27</v>
      </c>
      <c r="C23" s="8" t="s">
        <v>41</v>
      </c>
    </row>
    <row r="24" spans="1:3" ht="26.4" x14ac:dyDescent="0.3">
      <c r="A24" s="7">
        <v>16</v>
      </c>
      <c r="B24" s="2" t="s">
        <v>28</v>
      </c>
      <c r="C24" s="8" t="s">
        <v>42</v>
      </c>
    </row>
    <row r="25" spans="1:3" ht="26.4" x14ac:dyDescent="0.3">
      <c r="A25" s="7">
        <v>17</v>
      </c>
      <c r="B25" s="2" t="s">
        <v>17</v>
      </c>
      <c r="C25" s="8" t="s">
        <v>43</v>
      </c>
    </row>
    <row r="26" spans="1:3" x14ac:dyDescent="0.3">
      <c r="A26" s="7">
        <v>18</v>
      </c>
      <c r="B26" s="2" t="s">
        <v>18</v>
      </c>
      <c r="C26" s="8" t="s">
        <v>44</v>
      </c>
    </row>
    <row r="27" spans="1:3" x14ac:dyDescent="0.3">
      <c r="A27" s="7">
        <v>19</v>
      </c>
      <c r="B27" s="2" t="s">
        <v>19</v>
      </c>
      <c r="C27" s="8" t="s">
        <v>45</v>
      </c>
    </row>
    <row r="28" spans="1:3" ht="26.4" x14ac:dyDescent="0.3">
      <c r="A28" s="7">
        <v>20</v>
      </c>
      <c r="B28" s="2" t="s">
        <v>25</v>
      </c>
      <c r="C28" s="8" t="s">
        <v>46</v>
      </c>
    </row>
    <row r="29" spans="1:3" x14ac:dyDescent="0.3">
      <c r="A29" s="7">
        <v>21</v>
      </c>
      <c r="B29" s="2" t="s">
        <v>7</v>
      </c>
      <c r="C29" s="8" t="s">
        <v>47</v>
      </c>
    </row>
    <row r="30" spans="1:3" x14ac:dyDescent="0.3">
      <c r="A30" s="7">
        <v>22</v>
      </c>
      <c r="B30" s="2" t="s">
        <v>20</v>
      </c>
      <c r="C30" s="8" t="s">
        <v>48</v>
      </c>
    </row>
    <row r="31" spans="1:3" x14ac:dyDescent="0.3">
      <c r="A31" s="7">
        <v>23</v>
      </c>
      <c r="B31" s="2" t="s">
        <v>29</v>
      </c>
      <c r="C31" s="8" t="s">
        <v>49</v>
      </c>
    </row>
    <row r="32" spans="1:3" ht="26.4" x14ac:dyDescent="0.3">
      <c r="A32" s="7">
        <v>24</v>
      </c>
      <c r="B32" s="2" t="s">
        <v>30</v>
      </c>
      <c r="C32" s="8" t="s">
        <v>61</v>
      </c>
    </row>
    <row r="33" spans="1:3" ht="26.4" x14ac:dyDescent="0.3">
      <c r="A33" s="7">
        <v>25</v>
      </c>
      <c r="B33" s="2" t="s">
        <v>31</v>
      </c>
      <c r="C33" s="8" t="s">
        <v>61</v>
      </c>
    </row>
    <row r="34" spans="1:3" ht="26.4" x14ac:dyDescent="0.3">
      <c r="A34" s="7">
        <v>26</v>
      </c>
      <c r="B34" s="2" t="s">
        <v>32</v>
      </c>
      <c r="C34" s="8" t="s">
        <v>61</v>
      </c>
    </row>
    <row r="35" spans="1:3" x14ac:dyDescent="0.3">
      <c r="A35" s="7">
        <v>27</v>
      </c>
      <c r="B35" s="2" t="s">
        <v>21</v>
      </c>
      <c r="C35" s="8" t="s">
        <v>50</v>
      </c>
    </row>
    <row r="36" spans="1:3" x14ac:dyDescent="0.3">
      <c r="A36" s="7">
        <v>28</v>
      </c>
      <c r="B36" s="2" t="s">
        <v>6</v>
      </c>
      <c r="C36" s="8" t="s">
        <v>53</v>
      </c>
    </row>
    <row r="37" spans="1:3" x14ac:dyDescent="0.3">
      <c r="A37" s="7">
        <v>29</v>
      </c>
      <c r="B37" s="2" t="s">
        <v>22</v>
      </c>
      <c r="C37" s="8" t="s">
        <v>51</v>
      </c>
    </row>
    <row r="38" spans="1:3" x14ac:dyDescent="0.3">
      <c r="A38" s="7">
        <v>30</v>
      </c>
      <c r="B38" s="2" t="s">
        <v>23</v>
      </c>
      <c r="C38" s="8" t="s">
        <v>52</v>
      </c>
    </row>
    <row r="39" spans="1:3" x14ac:dyDescent="0.3">
      <c r="A39" s="7">
        <v>31</v>
      </c>
      <c r="B39" s="2" t="s">
        <v>24</v>
      </c>
      <c r="C39" s="8" t="s">
        <v>54</v>
      </c>
    </row>
    <row r="41" spans="1:3" x14ac:dyDescent="0.3">
      <c r="A41" s="33"/>
      <c r="B41" s="34" t="s">
        <v>69</v>
      </c>
      <c r="C41" s="35"/>
    </row>
    <row r="42" spans="1:3" x14ac:dyDescent="0.25">
      <c r="A42" s="32" t="s">
        <v>55</v>
      </c>
      <c r="B42" s="1" t="s">
        <v>5</v>
      </c>
      <c r="C42" s="12"/>
    </row>
    <row r="43" spans="1:3" x14ac:dyDescent="0.25">
      <c r="A43" s="32"/>
      <c r="B43" s="1" t="s">
        <v>70</v>
      </c>
      <c r="C43" s="12"/>
    </row>
    <row r="44" spans="1:3" x14ac:dyDescent="0.25">
      <c r="A44" s="32"/>
      <c r="B44" s="1" t="s">
        <v>60</v>
      </c>
      <c r="C44" s="12"/>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Danh mục</vt:lpstr>
      <vt:lpstr>HƯỚNG DẪN NHẬP DỮ LIỆU</vt:lpstr>
      <vt:lpstr>'Danh mục'!Print_Area</vt:lpstr>
      <vt:lpstr>'Danh mục'!Print_Titles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TTC</cp:lastModifiedBy>
  <cp:lastPrinted>2022-10-02T13:30:52Z</cp:lastPrinted>
  <dcterms:created xsi:type="dcterms:W3CDTF">2017-06-05T01:43:48Z</dcterms:created>
  <dcterms:modified xsi:type="dcterms:W3CDTF">2022-10-03T06:59:47Z</dcterms:modified>
</cp:coreProperties>
</file>